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АРИНА НАТАЛЬЯ\Desktop\оздоровиловка 2025\1 смена\оздоровительная кампания 2024 школа 2\"/>
    </mc:Choice>
  </mc:AlternateContent>
  <bookViews>
    <workbookView xWindow="0" yWindow="0" windowWidth="11400" windowHeight="5895" tabRatio="0"/>
  </bookViews>
  <sheets>
    <sheet name="TDSheet" sheetId="1" r:id="rId1"/>
  </sheets>
  <definedNames>
    <definedName name="_xlnm.Print_Area" localSheetId="0">TDSheet!$A$1:$AQ$37</definedName>
  </definedNames>
  <calcPr calcId="152511"/>
</workbook>
</file>

<file path=xl/calcChain.xml><?xml version="1.0" encoding="utf-8"?>
<calcChain xmlns="http://schemas.openxmlformats.org/spreadsheetml/2006/main">
  <c r="J21" i="1" l="1"/>
  <c r="AJ32" i="1" l="1"/>
  <c r="J30" i="1" l="1"/>
  <c r="J29" i="1"/>
</calcChain>
</file>

<file path=xl/sharedStrings.xml><?xml version="1.0" encoding="utf-8"?>
<sst xmlns="http://schemas.openxmlformats.org/spreadsheetml/2006/main" count="33" uniqueCount="20">
  <si>
    <t>Идентификатор</t>
  </si>
  <si>
    <t>Форма N ПД-4</t>
  </si>
  <si>
    <t>ИЗВЕЩЕНИЕ</t>
  </si>
  <si>
    <t>(ИНН и наименование получателя платежа)</t>
  </si>
  <si>
    <t>р/с №  03234643086310002200</t>
  </si>
  <si>
    <t>(номер счета получателя платежа)</t>
  </si>
  <si>
    <t>ОТДЕЛЕНИЕ ХАБАРОВСК БАНКА РОССИИ//УФК по Хабаровскому краю г Хабаровск</t>
  </si>
  <si>
    <t>(наименование банка и банковские реквизиты)</t>
  </si>
  <si>
    <t>БИК  010813050</t>
  </si>
  <si>
    <t xml:space="preserve"> к/с  40102810845370000014</t>
  </si>
  <si>
    <t>(наименование платежа)</t>
  </si>
  <si>
    <t>Дата</t>
  </si>
  <si>
    <t>Сумма платежа</t>
  </si>
  <si>
    <t>(Ф.И.О., адрес плательщика)</t>
  </si>
  <si>
    <t>Кассир</t>
  </si>
  <si>
    <t>Плательщик</t>
  </si>
  <si>
    <t>КВИТАНЦИЯ</t>
  </si>
  <si>
    <t>КБК 00000000000000000130 КОСГУ 131  рег.класс 902.00.4.00</t>
  </si>
  <si>
    <t>ОКТМО: 08631101
Оплата за Путевку в оздоровительный лагерь с дневным пребыванием. НДС не облагается. ФИО ребёнка: 
За: 1 смену 2025 года. Возраст: 7-11 лет</t>
  </si>
  <si>
    <t>ИНН 2705150351 КПП 270501001 ФИНАНСОВОЕ УПРАВЛЕНИЕ АДМИНИСТРАЦИИ НИКОЛАЕВСКОГО МУНИЦИПАЛЬНОГО РАЙОНА (МБОУ СОШ № 2 лс 20226902020)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</si>
</sst>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sz val="6"/>
      <name val="Arial"/>
    </font>
    <font>
      <b/>
      <sz val="9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right" vertical="top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1" fillId="0" borderId="2" xfId="0" applyFont="1" applyBorder="1" applyAlignment="1">
      <alignment horizontal="center" vertical="top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0" fillId="0" borderId="0" xfId="0" applyAlignment="1">
      <alignment horizontal="center"/>
    </xf>
    <xf numFmtId="4" fontId="2" fillId="0" borderId="6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top"/>
    </xf>
    <xf numFmtId="0" fontId="2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V37"/>
  <sheetViews>
    <sheetView tabSelected="1" view="pageBreakPreview" zoomScaleNormal="100" zoomScaleSheetLayoutView="100" workbookViewId="0">
      <selection activeCell="AZ37" sqref="AZ37"/>
    </sheetView>
  </sheetViews>
  <sheetFormatPr defaultColWidth="10.5" defaultRowHeight="11.45" customHeight="1" x14ac:dyDescent="0.2"/>
  <cols>
    <col min="1" max="1" width="8" style="1" customWidth="1"/>
    <col min="2" max="2" width="1.1640625" style="1" customWidth="1"/>
    <col min="3" max="6" width="3" style="1" customWidth="1"/>
    <col min="7" max="7" width="2.5" style="1" customWidth="1"/>
    <col min="8" max="8" width="0.5" style="1" customWidth="1"/>
    <col min="9" max="9" width="0.6640625" style="1" customWidth="1"/>
    <col min="10" max="10" width="2.1640625" style="1" customWidth="1"/>
    <col min="11" max="13" width="3" style="1" customWidth="1"/>
    <col min="14" max="14" width="1.83203125" style="1" customWidth="1"/>
    <col min="15" max="15" width="1" style="1" customWidth="1"/>
    <col min="16" max="18" width="3" style="1" customWidth="1"/>
    <col min="19" max="19" width="0.6640625" style="1" customWidth="1"/>
    <col min="20" max="20" width="2.1640625" style="1" customWidth="1"/>
    <col min="21" max="22" width="3" style="1" customWidth="1"/>
    <col min="23" max="23" width="2.5" style="1" customWidth="1"/>
    <col min="24" max="24" width="0.5" style="1" customWidth="1"/>
    <col min="25" max="26" width="3" style="1" customWidth="1"/>
    <col min="27" max="27" width="0.6640625" style="1" customWidth="1"/>
    <col min="28" max="28" width="2.1640625" style="1" customWidth="1"/>
    <col min="29" max="29" width="3" style="1" customWidth="1"/>
    <col min="30" max="30" width="1.83203125" style="1" customWidth="1"/>
    <col min="31" max="31" width="1" style="1" customWidth="1"/>
    <col min="32" max="34" width="3" style="1" customWidth="1"/>
    <col min="35" max="35" width="1.83203125" style="1" customWidth="1"/>
    <col min="36" max="36" width="1" style="1" customWidth="1"/>
    <col min="37" max="41" width="3" style="1" customWidth="1"/>
    <col min="42" max="42" width="0.6640625" style="1" customWidth="1"/>
    <col min="43" max="43" width="16.33203125" style="1" customWidth="1"/>
  </cols>
  <sheetData>
    <row r="1" spans="1:43" s="1" customFormat="1" ht="4.9000000000000004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4"/>
      <c r="AP1" s="3"/>
      <c r="AQ1" s="3"/>
    </row>
    <row r="2" spans="1:43" s="1" customFormat="1" ht="10.9" customHeight="1" x14ac:dyDescent="0.2">
      <c r="A2" s="5"/>
      <c r="B2" s="1" t="s">
        <v>0</v>
      </c>
      <c r="AN2" s="6"/>
      <c r="AO2" s="7"/>
      <c r="AP2" s="8"/>
      <c r="AQ2" s="8" t="s">
        <v>1</v>
      </c>
    </row>
    <row r="3" spans="1:43" s="1" customFormat="1" ht="4.1500000000000004" customHeight="1" x14ac:dyDescent="0.2">
      <c r="A3" s="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10"/>
    </row>
    <row r="4" spans="1:43" s="1" customFormat="1" ht="22.15" customHeight="1" x14ac:dyDescent="0.2">
      <c r="A4" s="14" t="s">
        <v>2</v>
      </c>
      <c r="B4" s="14"/>
      <c r="C4" s="14"/>
      <c r="D4" s="14"/>
      <c r="E4" s="14"/>
      <c r="F4" s="14"/>
      <c r="G4" s="14"/>
      <c r="J4" s="15" t="s">
        <v>19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</row>
    <row r="5" spans="1:43" s="1" customFormat="1" ht="10.9" customHeight="1" x14ac:dyDescent="0.2">
      <c r="G5" s="5"/>
      <c r="J5" s="16" t="s">
        <v>3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</row>
    <row r="6" spans="1:43" ht="10.9" customHeight="1" x14ac:dyDescent="0.2">
      <c r="G6" s="5"/>
      <c r="J6" s="17" t="s">
        <v>4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</row>
    <row r="7" spans="1:43" s="1" customFormat="1" ht="7.9" customHeight="1" x14ac:dyDescent="0.2">
      <c r="G7" s="5"/>
      <c r="J7" s="16" t="s">
        <v>5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</row>
    <row r="8" spans="1:43" ht="10.9" customHeight="1" x14ac:dyDescent="0.2">
      <c r="G8" s="5"/>
      <c r="J8" s="18" t="s">
        <v>6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</row>
    <row r="9" spans="1:43" s="1" customFormat="1" ht="7.9" customHeight="1" x14ac:dyDescent="0.2">
      <c r="G9" s="5"/>
      <c r="J9" s="16" t="s">
        <v>7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</row>
    <row r="10" spans="1:43" ht="10.9" customHeight="1" x14ac:dyDescent="0.2">
      <c r="G10" s="5"/>
      <c r="J10" s="19" t="s">
        <v>8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20" t="s">
        <v>9</v>
      </c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</row>
    <row r="11" spans="1:43" s="1" customFormat="1" ht="12" customHeight="1" x14ac:dyDescent="0.2">
      <c r="G11" s="5"/>
      <c r="J11" s="21" t="s">
        <v>17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</row>
    <row r="12" spans="1:43" s="1" customFormat="1" ht="43.9" customHeight="1" x14ac:dyDescent="0.2">
      <c r="G12" s="5"/>
      <c r="J12" s="22" t="s">
        <v>18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</row>
    <row r="13" spans="1:43" s="1" customFormat="1" ht="7.9" customHeight="1" x14ac:dyDescent="0.2">
      <c r="G13" s="5"/>
      <c r="J13" s="16" t="s">
        <v>10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</row>
    <row r="14" spans="1:43" s="1" customFormat="1" ht="12" customHeight="1" x14ac:dyDescent="0.2">
      <c r="G14" s="5"/>
      <c r="J14" s="11" t="s">
        <v>11</v>
      </c>
      <c r="K14" s="11"/>
      <c r="L14" s="11"/>
      <c r="M14" s="11"/>
      <c r="N14" s="11"/>
      <c r="O14" s="19"/>
      <c r="P14" s="19"/>
      <c r="Q14" s="19"/>
      <c r="R14" s="19"/>
      <c r="S14" s="19"/>
      <c r="T14" s="19"/>
      <c r="U14" s="19"/>
      <c r="V14" s="19"/>
      <c r="W14" s="19"/>
      <c r="X14" s="23" t="s">
        <v>12</v>
      </c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4">
        <v>3690</v>
      </c>
      <c r="AK14" s="24"/>
      <c r="AL14" s="24"/>
      <c r="AM14" s="24"/>
      <c r="AN14" s="24"/>
      <c r="AO14" s="24"/>
      <c r="AP14" s="24"/>
      <c r="AQ14" s="24"/>
    </row>
    <row r="15" spans="1:43" s="1" customFormat="1" ht="4.9000000000000004" customHeight="1" x14ac:dyDescent="0.2">
      <c r="G15" s="5"/>
    </row>
    <row r="16" spans="1:43" s="1" customFormat="1" ht="10.9" customHeight="1" x14ac:dyDescent="0.2">
      <c r="G16" s="5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</row>
    <row r="17" spans="1:43" ht="10.9" customHeight="1" x14ac:dyDescent="0.2">
      <c r="G17" s="5"/>
      <c r="J17" s="25" t="s">
        <v>13</v>
      </c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</row>
    <row r="18" spans="1:43" ht="13.15" customHeight="1" x14ac:dyDescent="0.2">
      <c r="A18" s="14" t="s">
        <v>14</v>
      </c>
      <c r="B18" s="14"/>
      <c r="C18" s="14"/>
      <c r="D18" s="14"/>
      <c r="E18" s="14"/>
      <c r="F18" s="14"/>
      <c r="G18" s="14"/>
      <c r="J18" s="12" t="s">
        <v>15</v>
      </c>
      <c r="K18" s="12"/>
      <c r="L18" s="12"/>
      <c r="M18" s="12"/>
      <c r="N18" s="12"/>
    </row>
    <row r="19" spans="1:43" s="1" customFormat="1" ht="10.9" customHeight="1" x14ac:dyDescent="0.2">
      <c r="A19" s="9"/>
      <c r="B19" s="9"/>
      <c r="C19" s="9"/>
      <c r="D19" s="9"/>
      <c r="E19" s="9"/>
      <c r="F19" s="9"/>
      <c r="G19" s="10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s="1" customFormat="1" ht="10.9" customHeight="1" x14ac:dyDescent="0.2">
      <c r="G20" s="5"/>
    </row>
    <row r="21" spans="1:43" s="1" customFormat="1" ht="10.9" customHeight="1" x14ac:dyDescent="0.2">
      <c r="G21" s="5"/>
      <c r="J21" s="15" t="str">
        <f>J4</f>
        <v>ИНН 2705150351 КПП 270501001 ФИНАНСОВОЕ УПРАВЛЕНИЕ АДМИНИСТРАЦИИ НИКОЛАЕВСКОГО МУНИЦИПАЛЬНОГО РАЙОНА (МБОУ СОШ № 2 лс 20226902020)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 ht="13.15" customHeight="1" x14ac:dyDescent="0.2">
      <c r="A22" s="14" t="s">
        <v>16</v>
      </c>
      <c r="B22" s="14"/>
      <c r="C22" s="14"/>
      <c r="D22" s="14"/>
      <c r="E22" s="14"/>
      <c r="F22" s="14"/>
      <c r="G22" s="14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 ht="10.9" customHeight="1" x14ac:dyDescent="0.2">
      <c r="G23" s="5"/>
      <c r="J23" s="16" t="s">
        <v>3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</row>
    <row r="24" spans="1:43" ht="10.9" customHeight="1" x14ac:dyDescent="0.2">
      <c r="G24" s="5"/>
      <c r="J24" s="17" t="s">
        <v>4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</row>
    <row r="25" spans="1:43" s="1" customFormat="1" ht="7.9" customHeight="1" x14ac:dyDescent="0.2">
      <c r="G25" s="5"/>
      <c r="J25" s="16" t="s">
        <v>5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</row>
    <row r="26" spans="1:43" ht="10.9" customHeight="1" x14ac:dyDescent="0.2">
      <c r="G26" s="5"/>
      <c r="J26" s="18" t="s">
        <v>6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</row>
    <row r="27" spans="1:43" s="1" customFormat="1" ht="7.9" customHeight="1" x14ac:dyDescent="0.2">
      <c r="G27" s="5"/>
      <c r="J27" s="16" t="s">
        <v>7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</row>
    <row r="28" spans="1:43" s="1" customFormat="1" ht="10.9" customHeight="1" x14ac:dyDescent="0.2">
      <c r="G28" s="5"/>
      <c r="J28" s="19" t="s">
        <v>8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20" t="s">
        <v>9</v>
      </c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</row>
    <row r="29" spans="1:43" s="1" customFormat="1" ht="12" customHeight="1" x14ac:dyDescent="0.2">
      <c r="G29" s="5"/>
      <c r="J29" s="21" t="str">
        <f>J11</f>
        <v>КБК 00000000000000000130 КОСГУ 131  рег.класс 902.00.4.00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</row>
    <row r="30" spans="1:43" ht="43.9" customHeight="1" x14ac:dyDescent="0.2">
      <c r="G30" s="5"/>
      <c r="J30" s="22" t="str">
        <f>J12</f>
        <v>ОКТМО: 08631101
Оплата за Путевку в оздоровительный лагерь с дневным пребыванием. НДС не облагается. ФИО ребёнка: 
За: 1 смену 2025 года. Возраст: 7-11 лет</v>
      </c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</row>
    <row r="31" spans="1:43" s="1" customFormat="1" ht="7.9" customHeight="1" x14ac:dyDescent="0.2">
      <c r="G31" s="5"/>
      <c r="J31" s="16" t="s">
        <v>10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</row>
    <row r="32" spans="1:43" s="1" customFormat="1" ht="12" customHeight="1" x14ac:dyDescent="0.2">
      <c r="G32" s="5"/>
      <c r="J32" s="11" t="s">
        <v>11</v>
      </c>
      <c r="K32" s="11"/>
      <c r="L32" s="11"/>
      <c r="M32" s="11"/>
      <c r="N32" s="11"/>
      <c r="O32" s="19"/>
      <c r="P32" s="19"/>
      <c r="Q32" s="19"/>
      <c r="R32" s="19"/>
      <c r="S32" s="19"/>
      <c r="T32" s="19"/>
      <c r="U32" s="19"/>
      <c r="V32" s="19"/>
      <c r="W32" s="19"/>
      <c r="X32" s="23" t="s">
        <v>12</v>
      </c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4">
        <f>AJ14</f>
        <v>3690</v>
      </c>
      <c r="AK32" s="26"/>
      <c r="AL32" s="26"/>
      <c r="AM32" s="26"/>
      <c r="AN32" s="26"/>
      <c r="AO32" s="26"/>
      <c r="AP32" s="26"/>
      <c r="AQ32" s="26"/>
    </row>
    <row r="33" spans="1:48" s="1" customFormat="1" ht="4.9000000000000004" customHeight="1" x14ac:dyDescent="0.2">
      <c r="G33" s="5"/>
    </row>
    <row r="34" spans="1:48" s="1" customFormat="1" ht="10.9" customHeight="1" x14ac:dyDescent="0.2">
      <c r="G34" s="5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</row>
    <row r="35" spans="1:48" ht="10.9" customHeight="1" x14ac:dyDescent="0.2">
      <c r="G35" s="5"/>
      <c r="J35" s="25" t="s">
        <v>13</v>
      </c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</row>
    <row r="36" spans="1:48" s="1" customFormat="1" ht="13.15" customHeight="1" x14ac:dyDescent="0.2">
      <c r="A36" s="14" t="s">
        <v>14</v>
      </c>
      <c r="B36" s="14"/>
      <c r="C36" s="14"/>
      <c r="D36" s="14"/>
      <c r="E36" s="14"/>
      <c r="F36" s="14"/>
      <c r="G36" s="14"/>
      <c r="J36" s="12" t="s">
        <v>15</v>
      </c>
      <c r="K36" s="12"/>
      <c r="L36" s="12"/>
      <c r="M36" s="12"/>
      <c r="N36" s="12"/>
    </row>
    <row r="37" spans="1:48" s="1" customFormat="1" ht="10.9" customHeight="1" x14ac:dyDescent="0.2">
      <c r="A37" s="9"/>
      <c r="B37" s="9"/>
      <c r="C37" s="9"/>
      <c r="D37" s="9"/>
      <c r="E37" s="9"/>
      <c r="F37" s="9"/>
      <c r="G37" s="10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V37" s="13"/>
    </row>
  </sheetData>
  <mergeCells count="36">
    <mergeCell ref="A36:G36"/>
    <mergeCell ref="O32:W32"/>
    <mergeCell ref="X32:AI32"/>
    <mergeCell ref="AJ32:AQ32"/>
    <mergeCell ref="J34:AQ34"/>
    <mergeCell ref="J35:AQ35"/>
    <mergeCell ref="J28:W28"/>
    <mergeCell ref="X28:AQ28"/>
    <mergeCell ref="J29:AQ29"/>
    <mergeCell ref="J30:AQ30"/>
    <mergeCell ref="J31:AQ31"/>
    <mergeCell ref="J23:AQ23"/>
    <mergeCell ref="J24:AQ24"/>
    <mergeCell ref="J25:AQ25"/>
    <mergeCell ref="J26:AQ26"/>
    <mergeCell ref="J27:AQ27"/>
    <mergeCell ref="J16:AQ16"/>
    <mergeCell ref="J17:AQ17"/>
    <mergeCell ref="A18:G18"/>
    <mergeCell ref="J21:AQ22"/>
    <mergeCell ref="A22:G22"/>
    <mergeCell ref="J12:AQ12"/>
    <mergeCell ref="J13:AQ13"/>
    <mergeCell ref="O14:W14"/>
    <mergeCell ref="X14:AI14"/>
    <mergeCell ref="AJ14:AQ14"/>
    <mergeCell ref="J8:AQ8"/>
    <mergeCell ref="J9:AQ9"/>
    <mergeCell ref="J10:W10"/>
    <mergeCell ref="X10:AQ10"/>
    <mergeCell ref="J11:AQ11"/>
    <mergeCell ref="A4:G4"/>
    <mergeCell ref="J4:AQ4"/>
    <mergeCell ref="J5:AQ5"/>
    <mergeCell ref="J6:AQ6"/>
    <mergeCell ref="J7:AQ7"/>
  </mergeCells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ЛАРИНА НАТАЛЬЯ</cp:lastModifiedBy>
  <cp:lastPrinted>2023-06-15T04:40:58Z</cp:lastPrinted>
  <dcterms:modified xsi:type="dcterms:W3CDTF">2025-05-26T04:35:15Z</dcterms:modified>
</cp:coreProperties>
</file>